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J241-QNAP01\d\青森新ＨＰ\ＨＰ\hoyuu_sha_j\excel\"/>
    </mc:Choice>
  </mc:AlternateContent>
  <xr:revisionPtr revIDLastSave="0" documentId="13_ncr:1_{971E1BAB-1B2B-4028-9A04-30BCA62387B1}" xr6:coauthVersionLast="47" xr6:coauthVersionMax="47" xr10:uidLastSave="{00000000-0000-0000-0000-000000000000}"/>
  <bookViews>
    <workbookView xWindow="-120" yWindow="-120" windowWidth="29040" windowHeight="15720" xr2:uid="{B95514D9-8A90-4B02-9711-856BA9538CEF}"/>
  </bookViews>
  <sheets>
    <sheet name="令和6年市町村別保有車両数" sheetId="1" r:id="rId1"/>
  </sheets>
  <definedNames>
    <definedName name="_xlnm._FilterDatabase" localSheetId="0" hidden="1">令和6年市町村別保有車両数!#REF!</definedName>
    <definedName name="_xlnm.Print_Area" localSheetId="0">令和6年市町村別保有車両数!$A$1:$AB$61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<sst xmlns="http://schemas.openxmlformats.org/spreadsheetml/2006/main" count="46" uniqueCount="46">
  <si>
    <t>６０台未満</t>
    <rPh sb="2" eb="3">
      <t>ダイ</t>
    </rPh>
    <rPh sb="3" eb="5">
      <t>ミマン</t>
    </rPh>
    <phoneticPr fontId="2"/>
  </si>
  <si>
    <t>６０～６９台</t>
    <rPh sb="5" eb="6">
      <t>ダイ</t>
    </rPh>
    <phoneticPr fontId="2"/>
  </si>
  <si>
    <t>７０～７９台</t>
    <rPh sb="5" eb="6">
      <t>ダイ</t>
    </rPh>
    <phoneticPr fontId="2"/>
  </si>
  <si>
    <t>８０～８９台</t>
    <rPh sb="5" eb="6">
      <t>ダイ</t>
    </rPh>
    <phoneticPr fontId="2"/>
  </si>
  <si>
    <t>９０～９９台</t>
    <rPh sb="5" eb="6">
      <t>ダイ</t>
    </rPh>
    <phoneticPr fontId="2"/>
  </si>
  <si>
    <t>１００台以上</t>
    <rPh sb="3" eb="4">
      <t>ダイ</t>
    </rPh>
    <rPh sb="4" eb="6">
      <t>イジョウ</t>
    </rPh>
    <phoneticPr fontId="2"/>
  </si>
  <si>
    <t>深    浦    町</t>
    <rPh sb="0" eb="1">
      <t>シン</t>
    </rPh>
    <rPh sb="5" eb="6">
      <t>ウラ</t>
    </rPh>
    <rPh sb="10" eb="11">
      <t>マチ</t>
    </rPh>
    <phoneticPr fontId="2"/>
  </si>
  <si>
    <t>西  目  屋 村</t>
    <rPh sb="0" eb="1">
      <t>ニシ</t>
    </rPh>
    <rPh sb="3" eb="4">
      <t>メ</t>
    </rPh>
    <rPh sb="6" eb="7">
      <t>ヤ</t>
    </rPh>
    <rPh sb="8" eb="9">
      <t>ムラ</t>
    </rPh>
    <phoneticPr fontId="2"/>
  </si>
  <si>
    <t>七    戸    町</t>
    <rPh sb="0" eb="1">
      <t>シチ</t>
    </rPh>
    <rPh sb="5" eb="6">
      <t>ト</t>
    </rPh>
    <rPh sb="10" eb="11">
      <t>マチ</t>
    </rPh>
    <phoneticPr fontId="2"/>
  </si>
  <si>
    <t>お い ら せ町</t>
    <rPh sb="7" eb="8">
      <t>マチ</t>
    </rPh>
    <phoneticPr fontId="2"/>
  </si>
  <si>
    <t>新    郷    村</t>
    <rPh sb="0" eb="1">
      <t>シン</t>
    </rPh>
    <rPh sb="5" eb="6">
      <t>ゴウ</t>
    </rPh>
    <rPh sb="10" eb="11">
      <t>ムラ</t>
    </rPh>
    <phoneticPr fontId="2"/>
  </si>
  <si>
    <t>大    鰐    町</t>
    <rPh sb="0" eb="1">
      <t>ダイ</t>
    </rPh>
    <rPh sb="5" eb="6">
      <t>ワニ</t>
    </rPh>
    <rPh sb="10" eb="11">
      <t>マチ</t>
    </rPh>
    <phoneticPr fontId="2"/>
  </si>
  <si>
    <t>平    川    市</t>
    <rPh sb="0" eb="1">
      <t>ヒラ</t>
    </rPh>
    <rPh sb="5" eb="6">
      <t>カワ</t>
    </rPh>
    <rPh sb="10" eb="11">
      <t>シ</t>
    </rPh>
    <phoneticPr fontId="2"/>
  </si>
  <si>
    <t>田    子    町</t>
    <rPh sb="0" eb="1">
      <t>タ</t>
    </rPh>
    <rPh sb="5" eb="6">
      <t>コ</t>
    </rPh>
    <rPh sb="10" eb="11">
      <t>マチ</t>
    </rPh>
    <phoneticPr fontId="2"/>
  </si>
  <si>
    <t>東    北    町</t>
    <rPh sb="0" eb="1">
      <t>ヒガシ</t>
    </rPh>
    <rPh sb="5" eb="6">
      <t>キタ</t>
    </rPh>
    <rPh sb="10" eb="11">
      <t>マチ</t>
    </rPh>
    <phoneticPr fontId="2"/>
  </si>
  <si>
    <t>鯵  ヶ  沢 町</t>
    <rPh sb="0" eb="1">
      <t>アジ</t>
    </rPh>
    <rPh sb="6" eb="7">
      <t>サワ</t>
    </rPh>
    <rPh sb="8" eb="9">
      <t>マチ</t>
    </rPh>
    <phoneticPr fontId="2"/>
  </si>
  <si>
    <t>黒    石    市</t>
    <rPh sb="0" eb="1">
      <t>クロ</t>
    </rPh>
    <rPh sb="5" eb="6">
      <t>イシ</t>
    </rPh>
    <rPh sb="10" eb="11">
      <t>シ</t>
    </rPh>
    <phoneticPr fontId="2"/>
  </si>
  <si>
    <t>横    浜    町</t>
    <rPh sb="0" eb="1">
      <t>ヨコ</t>
    </rPh>
    <rPh sb="5" eb="6">
      <t>ハマ</t>
    </rPh>
    <rPh sb="10" eb="11">
      <t>マチ</t>
    </rPh>
    <phoneticPr fontId="2"/>
  </si>
  <si>
    <t>六    戸    町</t>
    <rPh sb="0" eb="1">
      <t>ロク</t>
    </rPh>
    <rPh sb="5" eb="6">
      <t>ト</t>
    </rPh>
    <rPh sb="10" eb="11">
      <t>マチ</t>
    </rPh>
    <phoneticPr fontId="2"/>
  </si>
  <si>
    <t>外  ヶ  浜 町</t>
    <rPh sb="0" eb="1">
      <t>ソト</t>
    </rPh>
    <rPh sb="6" eb="7">
      <t>ハマ</t>
    </rPh>
    <rPh sb="8" eb="9">
      <t>マチ</t>
    </rPh>
    <phoneticPr fontId="2"/>
  </si>
  <si>
    <t>板    柳    町</t>
    <rPh sb="0" eb="1">
      <t>イタ</t>
    </rPh>
    <rPh sb="5" eb="6">
      <t>ヤナギ</t>
    </rPh>
    <rPh sb="10" eb="11">
      <t>マチ</t>
    </rPh>
    <phoneticPr fontId="2"/>
  </si>
  <si>
    <t>五    戸    町</t>
    <rPh sb="0" eb="1">
      <t>ゴ</t>
    </rPh>
    <rPh sb="5" eb="6">
      <t>ト</t>
    </rPh>
    <rPh sb="10" eb="11">
      <t>マチ</t>
    </rPh>
    <phoneticPr fontId="2"/>
  </si>
  <si>
    <t>東    通    村</t>
    <rPh sb="0" eb="1">
      <t>ヒガシ</t>
    </rPh>
    <rPh sb="5" eb="6">
      <t>ツウ</t>
    </rPh>
    <rPh sb="10" eb="11">
      <t>ムラ</t>
    </rPh>
    <phoneticPr fontId="2"/>
  </si>
  <si>
    <t>蓬    田    村</t>
    <rPh sb="0" eb="1">
      <t>ヨモギ</t>
    </rPh>
    <rPh sb="5" eb="6">
      <t>タ</t>
    </rPh>
    <rPh sb="10" eb="11">
      <t>ムラ</t>
    </rPh>
    <phoneticPr fontId="2"/>
  </si>
  <si>
    <t>田  舎  館 村</t>
    <rPh sb="0" eb="1">
      <t>タ</t>
    </rPh>
    <rPh sb="3" eb="4">
      <t>シャ</t>
    </rPh>
    <rPh sb="6" eb="7">
      <t>カン</t>
    </rPh>
    <rPh sb="8" eb="9">
      <t>ムラ</t>
    </rPh>
    <phoneticPr fontId="2"/>
  </si>
  <si>
    <t>十  和  田 市</t>
    <rPh sb="0" eb="1">
      <t>ジュウ</t>
    </rPh>
    <rPh sb="3" eb="4">
      <t>ワ</t>
    </rPh>
    <rPh sb="6" eb="7">
      <t>タ</t>
    </rPh>
    <rPh sb="8" eb="9">
      <t>シ</t>
    </rPh>
    <phoneticPr fontId="2"/>
  </si>
  <si>
    <t>佐    井    村</t>
    <rPh sb="0" eb="1">
      <t>サ</t>
    </rPh>
    <rPh sb="5" eb="6">
      <t>セイ</t>
    </rPh>
    <rPh sb="10" eb="11">
      <t>ムラ</t>
    </rPh>
    <phoneticPr fontId="2"/>
  </si>
  <si>
    <t>階    上    町</t>
    <rPh sb="0" eb="1">
      <t>カイ</t>
    </rPh>
    <rPh sb="5" eb="6">
      <t>ジョウ</t>
    </rPh>
    <rPh sb="10" eb="11">
      <t>マチ</t>
    </rPh>
    <phoneticPr fontId="2"/>
  </si>
  <si>
    <t>三    沢    市</t>
    <rPh sb="0" eb="1">
      <t>サン</t>
    </rPh>
    <rPh sb="5" eb="6">
      <t>サワ</t>
    </rPh>
    <rPh sb="10" eb="11">
      <t>シ</t>
    </rPh>
    <phoneticPr fontId="2"/>
  </si>
  <si>
    <t>平    内    町</t>
    <rPh sb="0" eb="1">
      <t>ヒラ</t>
    </rPh>
    <rPh sb="5" eb="6">
      <t>ナイ</t>
    </rPh>
    <rPh sb="10" eb="11">
      <t>マチ</t>
    </rPh>
    <phoneticPr fontId="2"/>
  </si>
  <si>
    <t>南    部    町</t>
    <rPh sb="0" eb="1">
      <t>ミナミ</t>
    </rPh>
    <rPh sb="5" eb="6">
      <t>ブ</t>
    </rPh>
    <rPh sb="10" eb="11">
      <t>マチ</t>
    </rPh>
    <phoneticPr fontId="2"/>
  </si>
  <si>
    <t>風  間  浦 村</t>
    <rPh sb="0" eb="1">
      <t>カゼ</t>
    </rPh>
    <rPh sb="3" eb="4">
      <t>カン</t>
    </rPh>
    <rPh sb="6" eb="7">
      <t>ウラ</t>
    </rPh>
    <rPh sb="8" eb="9">
      <t>ムラ</t>
    </rPh>
    <phoneticPr fontId="2"/>
  </si>
  <si>
    <t>八    戸    市</t>
    <rPh sb="0" eb="1">
      <t>ハチ</t>
    </rPh>
    <rPh sb="5" eb="6">
      <t>ト</t>
    </rPh>
    <rPh sb="10" eb="11">
      <t>シ</t>
    </rPh>
    <phoneticPr fontId="2"/>
  </si>
  <si>
    <t>野  辺  地 町</t>
    <rPh sb="0" eb="1">
      <t>ノ</t>
    </rPh>
    <rPh sb="3" eb="4">
      <t>ヘン</t>
    </rPh>
    <rPh sb="6" eb="7">
      <t>チ</t>
    </rPh>
    <rPh sb="8" eb="9">
      <t>マチ</t>
    </rPh>
    <phoneticPr fontId="2"/>
  </si>
  <si>
    <t>大    間    町</t>
    <rPh sb="0" eb="1">
      <t>ダイ</t>
    </rPh>
    <rPh sb="5" eb="6">
      <t>カン</t>
    </rPh>
    <rPh sb="10" eb="11">
      <t>マチ</t>
    </rPh>
    <phoneticPr fontId="2"/>
  </si>
  <si>
    <t>む    つ    市</t>
    <rPh sb="10" eb="11">
      <t>シ</t>
    </rPh>
    <phoneticPr fontId="2"/>
  </si>
  <si>
    <t>三    戸    町</t>
    <rPh sb="0" eb="1">
      <t>サン</t>
    </rPh>
    <rPh sb="5" eb="6">
      <t>ト</t>
    </rPh>
    <rPh sb="10" eb="11">
      <t>マチ</t>
    </rPh>
    <phoneticPr fontId="2"/>
  </si>
  <si>
    <t>弘    前    市</t>
    <rPh sb="0" eb="1">
      <t>ヒロシ</t>
    </rPh>
    <rPh sb="5" eb="6">
      <t>マエ</t>
    </rPh>
    <rPh sb="10" eb="11">
      <t>シ</t>
    </rPh>
    <phoneticPr fontId="2"/>
  </si>
  <si>
    <t>藤    崎    町</t>
    <rPh sb="0" eb="1">
      <t>フジ</t>
    </rPh>
    <rPh sb="5" eb="6">
      <t>ザキ</t>
    </rPh>
    <rPh sb="10" eb="11">
      <t>マチ</t>
    </rPh>
    <phoneticPr fontId="2"/>
  </si>
  <si>
    <t>青    森    市</t>
    <rPh sb="0" eb="1">
      <t>アオ</t>
    </rPh>
    <rPh sb="5" eb="6">
      <t>モリ</t>
    </rPh>
    <rPh sb="10" eb="11">
      <t>シ</t>
    </rPh>
    <phoneticPr fontId="2"/>
  </si>
  <si>
    <t>つ  が  る 市</t>
    <rPh sb="8" eb="9">
      <t>シ</t>
    </rPh>
    <phoneticPr fontId="2"/>
  </si>
  <si>
    <t>中    泊    町</t>
    <rPh sb="0" eb="1">
      <t>ナカ</t>
    </rPh>
    <rPh sb="5" eb="6">
      <t>ド</t>
    </rPh>
    <rPh sb="10" eb="11">
      <t>マチ</t>
    </rPh>
    <phoneticPr fontId="2"/>
  </si>
  <si>
    <t>五 所 川 原 市</t>
    <rPh sb="0" eb="1">
      <t>ゴ</t>
    </rPh>
    <rPh sb="2" eb="3">
      <t>ショ</t>
    </rPh>
    <rPh sb="4" eb="5">
      <t>カワ</t>
    </rPh>
    <rPh sb="6" eb="7">
      <t>ハラ</t>
    </rPh>
    <rPh sb="8" eb="9">
      <t>シ</t>
    </rPh>
    <phoneticPr fontId="2"/>
  </si>
  <si>
    <t>鶴    田    町</t>
    <rPh sb="0" eb="1">
      <t>ツル</t>
    </rPh>
    <rPh sb="5" eb="6">
      <t>タ</t>
    </rPh>
    <rPh sb="10" eb="11">
      <t>マチ</t>
    </rPh>
    <phoneticPr fontId="2"/>
  </si>
  <si>
    <t>六  ヶ  所 村</t>
    <rPh sb="0" eb="1">
      <t>ロク</t>
    </rPh>
    <rPh sb="6" eb="7">
      <t>ショ</t>
    </rPh>
    <rPh sb="8" eb="9">
      <t>ムラ</t>
    </rPh>
    <phoneticPr fontId="2"/>
  </si>
  <si>
    <t>今    別    町</t>
    <rPh sb="0" eb="1">
      <t>イマ</t>
    </rPh>
    <rPh sb="5" eb="6">
      <t>ベツ</t>
    </rPh>
    <rPh sb="10" eb="11">
      <t>マチ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</si>
</sst>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176" fontId="3" fillId="0" borderId="1" xfId="1" applyNumberFormat="1" applyFont="1" applyBorder="1"/>
    <xf numFmtId="0" fontId="3" fillId="0" borderId="1" xfId="1" applyFont="1" applyBorder="1"/>
    <xf numFmtId="0" fontId="5" fillId="0" borderId="0" xfId="1" applyFont="1"/>
    <xf numFmtId="0" fontId="3" fillId="0" borderId="2" xfId="1" applyFont="1" applyBorder="1"/>
    <xf numFmtId="0" fontId="6" fillId="0" borderId="0" xfId="1" applyFont="1"/>
    <xf numFmtId="0" fontId="3" fillId="0" borderId="3" xfId="1" applyFont="1" applyBorder="1"/>
    <xf numFmtId="0" fontId="3" fillId="0" borderId="6" xfId="1" applyFont="1" applyBorder="1"/>
    <xf numFmtId="0" fontId="5" fillId="0" borderId="2" xfId="1" applyFont="1" applyBorder="1"/>
    <xf numFmtId="0" fontId="3" fillId="0" borderId="7" xfId="1" applyFont="1" applyBorder="1"/>
    <xf numFmtId="0" fontId="3" fillId="0" borderId="8" xfId="1" applyFont="1" applyBorder="1"/>
    <xf numFmtId="0" fontId="5" fillId="0" borderId="9" xfId="1" applyFont="1" applyBorder="1"/>
    <xf numFmtId="176" fontId="3" fillId="0" borderId="10" xfId="1" applyNumberFormat="1" applyFont="1" applyBorder="1"/>
    <xf numFmtId="0" fontId="4" fillId="0" borderId="4" xfId="1" applyFont="1" applyBorder="1" applyAlignment="1">
      <alignment horizontal="center" vertical="center" justifyLastLine="1"/>
    </xf>
    <xf numFmtId="0" fontId="4" fillId="0" borderId="5" xfId="1" applyFont="1" applyBorder="1" applyAlignment="1">
      <alignment horizontal="center" vertical="center" justifyLastLine="1"/>
    </xf>
    <xf numFmtId="0" fontId="4" fillId="0" borderId="0" xfId="1" applyFont="1" applyAlignment="1">
      <alignment horizontal="center" vertical="center"/>
    </xf>
  </cellXfs>
  <cellStyles count="2">
    <cellStyle name="標準" xfId="0" builtinId="0"/>
    <cellStyle name="標準 2" xfId="1" xr:uid="{2FE7CAFE-CE0E-4D68-965C-CD2AE145D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1"/>
              <a:t>＜市町村別自家用乗用車の</a:t>
            </a:r>
            <a:r>
              <a:rPr lang="en-US" altLang="ja-JP" sz="1800" b="1"/>
              <a:t>100</a:t>
            </a:r>
            <a:r>
              <a:rPr lang="ja-JP" altLang="en-US" sz="1800" b="1"/>
              <a:t>世帯当りの保有車両数＞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5"/>
          <c:order val="0"/>
          <c:tx>
            <c:strRef>
              <c:f>令和6年市町村別保有車両数!$AE$66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24B8-4268-86B1-E938F1A2B01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E54787D-11DD-4BD8-9887-2A391A75F79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457A901-9673-442D-AEF1-E0E886B98D0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4B8-4268-86B1-E938F1A2B01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4B8-4268-86B1-E938F1A2B01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4B8-4268-86B1-E938F1A2B01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4B8-4268-86B1-E938F1A2B01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4B8-4268-86B1-E938F1A2B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令和6年市町村別保有車両数!$AF$66:$AQ$66</c15:sqref>
                  </c15:fullRef>
                </c:ext>
              </c:extLst>
              <c:f>(令和6年市町村別保有車両数!$AF$66,令和6年市町村別保有車両数!$AH$66,令和6年市町村別保有車両数!$AJ$66,令和6年市町村別保有車両数!$AL$66,令和6年市町村別保有車両数!$AN$66,令和6年市町村別保有車両数!$AP$66)</c:f>
              <c:numCache>
                <c:formatCode>General</c:formatCode>
                <c:ptCount val="6"/>
                <c:pt idx="1" formatCode="0.0">
                  <c:v>60.048201016089322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令和6年市町村別保有車両数!$AG$66:$AQ$66</c15:f>
                <c15:dlblRangeCache>
                  <c:ptCount val="11"/>
                  <c:pt idx="1">
                    <c:v>60.0</c:v>
                  </c:pt>
                  <c:pt idx="2">
                    <c:v>青    森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DE9B-424E-ACD4-DE0C20291785}"/>
            </c:ext>
          </c:extLst>
        </c:ser>
        <c:ser>
          <c:idx val="5"/>
          <c:order val="1"/>
          <c:tx>
            <c:strRef>
              <c:f>令和6年市町村別保有車両数!$AE$65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657A32F-892B-4447-9D74-BEF1A09191E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0B007D0-F00D-4B8E-B88D-BBD44BB9F7A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令和6年市町村別保有車両数!$AF$65:$AQ$65</c15:sqref>
                  </c15:fullRef>
                </c:ext>
              </c:extLst>
              <c:f>(令和6年市町村別保有車両数!$AF$65,令和6年市町村別保有車両数!$AH$65,令和6年市町村別保有車両数!$AJ$65,令和6年市町村別保有車両数!$AL$65,令和6年市町村別保有車両数!$AN$65,令和6年市町村別保有車両数!$AP$65)</c:f>
              <c:numCache>
                <c:formatCode>General</c:formatCode>
                <c:ptCount val="6"/>
                <c:pt idx="1" formatCode="0.0">
                  <c:v>61.152205195526498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令和6年市町村別保有車両数!$AG$65:$AQ$65</c15:f>
                <c15:dlblRangeCache>
                  <c:ptCount val="11"/>
                  <c:pt idx="1">
                    <c:v>61.2</c:v>
                  </c:pt>
                  <c:pt idx="2">
                    <c:v>弘    前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DE9B-424E-ACD4-DE0C20291785}"/>
            </c:ext>
          </c:extLst>
        </c:ser>
        <c:ser>
          <c:idx val="14"/>
          <c:order val="2"/>
          <c:tx>
            <c:strRef>
              <c:f>令和6年市町村別保有車両数!$AE$64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562E403-8ECB-4992-87BB-111CF146C62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539A189-A5E9-43C1-9652-517500D4FD3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令和6年市町村別保有車両数!$AF$64:$AQ$64</c15:sqref>
                  </c15:fullRef>
                </c:ext>
              </c:extLst>
              <c:f>(令和6年市町村別保有車両数!$AF$64,令和6年市町村別保有車両数!$AH$64,令和6年市町村別保有車両数!$AJ$64,令和6年市町村別保有車両数!$AL$64,令和6年市町村別保有車両数!$AN$64,令和6年市町村別保有車両数!$AP$64)</c:f>
              <c:numCache>
                <c:formatCode>General</c:formatCode>
                <c:ptCount val="6"/>
                <c:pt idx="1" formatCode="0.0">
                  <c:v>61.800847457627114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令和6年市町村別保有車両数!$AG$64:$AQ$64</c15:f>
                <c15:dlblRangeCache>
                  <c:ptCount val="11"/>
                  <c:pt idx="1">
                    <c:v>61.8</c:v>
                  </c:pt>
                  <c:pt idx="2">
                    <c:v>中    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DE9B-424E-ACD4-DE0C20291785}"/>
            </c:ext>
          </c:extLst>
        </c:ser>
        <c:ser>
          <c:idx val="13"/>
          <c:order val="3"/>
          <c:tx>
            <c:strRef>
              <c:f>令和6年市町村別保有車両数!$AE$63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06865E2-78C3-4349-81D2-A68069DDB87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3811243-3C6C-4C0F-856B-85E4D1F3206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令和6年市町村別保有車両数!$AF$63:$AQ$63</c15:sqref>
                  </c15:fullRef>
                </c:ext>
              </c:extLst>
              <c:f>(令和6年市町村別保有車両数!$AF$63,令和6年市町村別保有車両数!$AH$63,令和6年市町村別保有車両数!$AJ$63,令和6年市町村別保有車両数!$AL$63,令和6年市町村別保有車両数!$AN$63,令和6年市町村別保有車両数!$AP$63)</c:f>
              <c:numCache>
                <c:formatCode>General</c:formatCode>
                <c:ptCount val="6"/>
                <c:pt idx="1" formatCode="0.0">
                  <c:v>61.947700631199275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令和6年市町村別保有車両数!$AG$63:$AQ$63</c15:f>
                <c15:dlblRangeCache>
                  <c:ptCount val="11"/>
                  <c:pt idx="1">
                    <c:v>61.9</c:v>
                  </c:pt>
                  <c:pt idx="2">
                    <c:v>蓬    田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DE9B-424E-ACD4-DE0C20291785}"/>
            </c:ext>
          </c:extLst>
        </c:ser>
        <c:ser>
          <c:idx val="12"/>
          <c:order val="4"/>
          <c:tx>
            <c:strRef>
              <c:f>令和6年市町村別保有車両数!$AE$62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FA77964-D646-4B84-A672-6117BCEE835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492F9D3-068E-4056-8160-4D8C0C8E873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令和6年市町村別保有車両数!$AF$62:$AQ$62</c15:sqref>
                  </c15:fullRef>
                </c:ext>
              </c:extLst>
              <c:f>(令和6年市町村別保有車両数!$AF$62,令和6年市町村別保有車両数!$AH$62,令和6年市町村別保有車両数!$AJ$62,令和6年市町村別保有車両数!$AL$62,令和6年市町村別保有車両数!$AN$62,令和6年市町村別保有車両数!$AP$62)</c:f>
              <c:numCache>
                <c:formatCode>General</c:formatCode>
                <c:ptCount val="6"/>
                <c:pt idx="1" formatCode="0.0">
                  <c:v>62.226640159045722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令和6年市町村別保有車両数!$AG$62:$AQ$62</c15:f>
                <c15:dlblRangeCache>
                  <c:ptCount val="11"/>
                  <c:pt idx="1">
                    <c:v>62.2</c:v>
                  </c:pt>
                  <c:pt idx="2">
                    <c:v>野  辺  地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DE9B-424E-ACD4-DE0C20291785}"/>
            </c:ext>
          </c:extLst>
        </c:ser>
        <c:ser>
          <c:idx val="11"/>
          <c:order val="5"/>
          <c:tx>
            <c:strRef>
              <c:f>令和6年市町村別保有車両数!$AE$61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C06F18F-64D9-4A56-9DE7-6CD46E75D9E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8B21698-8E55-4A71-984A-6FABF1F3080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令和6年市町村別保有車両数!$AF$61:$AQ$61</c15:sqref>
                  </c15:fullRef>
                </c:ext>
              </c:extLst>
              <c:f>(令和6年市町村別保有車両数!$AF$61,令和6年市町村別保有車両数!$AH$61,令和6年市町村別保有車両数!$AJ$61,令和6年市町村別保有車両数!$AL$61,令和6年市町村別保有車両数!$AN$61,令和6年市町村別保有車両数!$AP$61)</c:f>
              <c:numCache>
                <c:formatCode>General</c:formatCode>
                <c:ptCount val="6"/>
                <c:pt idx="1" formatCode="0.0">
                  <c:v>62.5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令和6年市町村別保有車両数!$AG$61:$AQ$61</c15:f>
                <c15:dlblRangeCache>
                  <c:ptCount val="11"/>
                  <c:pt idx="1">
                    <c:v>62.5</c:v>
                  </c:pt>
                  <c:pt idx="2">
                    <c:v>風  間  浦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E9B-424E-ACD4-DE0C20291785}"/>
            </c:ext>
          </c:extLst>
        </c:ser>
        <c:ser>
          <c:idx val="10"/>
          <c:order val="6"/>
          <c:tx>
            <c:strRef>
              <c:f>令和6年市町村別保有車両数!$AE$60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6755547-CAFB-477D-8844-635EF32B0F5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0484D39-496F-4747-8C37-0FF7DF85EB8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3AF2BCF-1EF2-4E6C-B505-BA5722F645C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BE8CC43-70C9-4E79-AC2A-D42DD514CED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令和6年市町村別保有車両数!$AF$60:$AQ$60</c15:sqref>
                  </c15:fullRef>
                </c:ext>
              </c:extLst>
              <c:f>(令和6年市町村別保有車両数!$AF$60,令和6年市町村別保有車両数!$AH$60,令和6年市町村別保有車両数!$AJ$60,令和6年市町村別保有車両数!$AL$60,令和6年市町村別保有車両数!$AN$60,令和6年市町村別保有車両数!$AP$60)</c:f>
              <c:numCache>
                <c:formatCode>General</c:formatCode>
                <c:ptCount val="6"/>
                <c:pt idx="1" formatCode="0.0">
                  <c:v>62.510729613733908</c:v>
                </c:pt>
                <c:pt idx="2" formatCode="0.0">
                  <c:v>70.686584791976159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令和6年市町村別保有車両数!$AG$60:$AQ$60</c15:f>
                <c15:dlblRangeCache>
                  <c:ptCount val="11"/>
                  <c:pt idx="1">
                    <c:v>62.5</c:v>
                  </c:pt>
                  <c:pt idx="2">
                    <c:v>平    内    町</c:v>
                  </c:pt>
                  <c:pt idx="3">
                    <c:v>70.7</c:v>
                  </c:pt>
                  <c:pt idx="4">
                    <c:v>八    戸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E9B-424E-ACD4-DE0C20291785}"/>
            </c:ext>
          </c:extLst>
        </c:ser>
        <c:ser>
          <c:idx val="9"/>
          <c:order val="7"/>
          <c:tx>
            <c:strRef>
              <c:f>令和6年市町村別保有車両数!$AE$59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CA2F4FF-AF6C-4602-A2B9-25C871EE000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5922A0A-0D70-4C96-979A-54BCC6E3A3A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E6709DE-0245-407F-B51A-81A920D88A4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14FE36C-F664-456F-A654-FE52A9552A2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令和6年市町村別保有車両数!$AF$59:$AQ$59</c15:sqref>
                  </c15:fullRef>
                </c:ext>
              </c:extLst>
              <c:f>(令和6年市町村別保有車両数!$AF$59,令和6年市町村別保有車両数!$AH$59,令和6年市町村別保有車両数!$AJ$59,令和6年市町村別保有車両数!$AL$59,令和6年市町村別保有車両数!$AN$59,令和6年市町村別保有車両数!$AP$59)</c:f>
              <c:numCache>
                <c:formatCode>General</c:formatCode>
                <c:ptCount val="6"/>
                <c:pt idx="1" formatCode="0.0">
                  <c:v>63.44710636455477</c:v>
                </c:pt>
                <c:pt idx="2" formatCode="0.0">
                  <c:v>71.587171052631575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令和6年市町村別保有車両数!$AG$59:$AQ$59</c15:f>
                <c15:dlblRangeCache>
                  <c:ptCount val="11"/>
                  <c:pt idx="1">
                    <c:v>63.4</c:v>
                  </c:pt>
                  <c:pt idx="2">
                    <c:v>む    つ    市</c:v>
                  </c:pt>
                  <c:pt idx="3">
                    <c:v>71.6</c:v>
                  </c:pt>
                  <c:pt idx="4">
                    <c:v>大    間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1-DE9B-424E-ACD4-DE0C20291785}"/>
            </c:ext>
          </c:extLst>
        </c:ser>
        <c:ser>
          <c:idx val="8"/>
          <c:order val="8"/>
          <c:tx>
            <c:strRef>
              <c:f>令和6年市町村別保有車両数!$AE$58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71BFFFD-F117-407E-8CFA-A0645BEC25F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92D2515-5852-4B57-8820-4FA0B9C2F4B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73799A2-FB28-4302-BF87-290CB0B206C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0B087C8-49A3-4A2E-BF62-FDA5388A2C9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令和6年市町村別保有車両数!$AF$58:$AQ$58</c15:sqref>
                  </c15:fullRef>
                </c:ext>
              </c:extLst>
              <c:f>(令和6年市町村別保有車両数!$AF$58,令和6年市町村別保有車両数!$AH$58,令和6年市町村別保有車両数!$AJ$58,令和6年市町村別保有車両数!$AL$58,令和6年市町村別保有車両数!$AN$58,令和6年市町村別保有車両数!$AP$58)</c:f>
              <c:numCache>
                <c:formatCode>General</c:formatCode>
                <c:ptCount val="6"/>
                <c:pt idx="1" formatCode="0.0">
                  <c:v>63.778580024067388</c:v>
                </c:pt>
                <c:pt idx="2" formatCode="0.0">
                  <c:v>71.670117322291233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令和6年市町村別保有車両数!$AG$58:$AQ$58</c15:f>
                <c15:dlblRangeCache>
                  <c:ptCount val="11"/>
                  <c:pt idx="1">
                    <c:v>63.8</c:v>
                  </c:pt>
                  <c:pt idx="2">
                    <c:v>佐    井    村</c:v>
                  </c:pt>
                  <c:pt idx="3">
                    <c:v>71.7</c:v>
                  </c:pt>
                  <c:pt idx="4">
                    <c:v>田  舎  館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DE9B-424E-ACD4-DE0C20291785}"/>
            </c:ext>
          </c:extLst>
        </c:ser>
        <c:ser>
          <c:idx val="7"/>
          <c:order val="9"/>
          <c:tx>
            <c:strRef>
              <c:f>令和6年市町村別保有車両数!$AE$57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BD11D1F-C3AD-425F-A5AC-EF2F90BF456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A3A71AD-1200-4015-B2C1-CEC05B146CA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E06B7EF-8F7F-4B6C-BDC1-15EF926D1B8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95554AB-0E8D-417A-8BE4-1BB7632F41C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FC7B538-427B-44D6-B449-73ABC5A2E48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2754106-467C-41C9-B0F7-E3FA3332466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令和6年市町村別保有車両数!$AF$57:$AQ$57</c15:sqref>
                  </c15:fullRef>
                </c:ext>
              </c:extLst>
              <c:f>(令和6年市町村別保有車両数!$AF$57,令和6年市町村別保有車両数!$AH$57,令和6年市町村別保有車両数!$AJ$57,令和6年市町村別保有車両数!$AL$57,令和6年市町村別保有車両数!$AN$57,令和6年市町村別保有車両数!$AP$57)</c:f>
              <c:numCache>
                <c:formatCode>General</c:formatCode>
                <c:ptCount val="6"/>
                <c:pt idx="0" formatCode="0.0">
                  <c:v>48.012718600953896</c:v>
                </c:pt>
                <c:pt idx="1" formatCode="0.0">
                  <c:v>63.95997969984775</c:v>
                </c:pt>
                <c:pt idx="2" formatCode="0.0">
                  <c:v>73.414304993252372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令和6年市町村別保有車両数!$AG$57:$AQ$57</c15:f>
                <c15:dlblRangeCache>
                  <c:ptCount val="11"/>
                  <c:pt idx="0">
                    <c:v>今    別    町</c:v>
                  </c:pt>
                  <c:pt idx="1">
                    <c:v>64.0</c:v>
                  </c:pt>
                  <c:pt idx="2">
                    <c:v>黒    石    市</c:v>
                  </c:pt>
                  <c:pt idx="3">
                    <c:v>73.4</c:v>
                  </c:pt>
                  <c:pt idx="4">
                    <c:v>階    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F-DE9B-424E-ACD4-DE0C20291785}"/>
            </c:ext>
          </c:extLst>
        </c:ser>
        <c:ser>
          <c:idx val="6"/>
          <c:order val="10"/>
          <c:tx>
            <c:strRef>
              <c:f>令和6年市町村別保有車両数!$AE$56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1F43E5B-CAB9-4F00-B0C9-03D47C562B0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F825868-CB91-4ED8-84CC-FB04E3386A4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0852AF9-01BD-4B4B-8DA4-1D208583CD8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274469A-E402-4DBB-8F08-4B96E9678C2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CE3CF27-CDE9-4342-A033-59DD981AFC6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4CAFCDB-F8F3-4F20-B1ED-D3B38E4E9F0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193528B-B036-4C23-BD79-D1DBF383847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27ED153-32E2-48C5-B136-9FE8957FD55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令和6年市町村別保有車両数!$AF$56:$AQ$56</c15:sqref>
                  </c15:fullRef>
                </c:ext>
              </c:extLst>
              <c:f>(令和6年市町村別保有車両数!$AF$56,令和6年市町村別保有車両数!$AH$56,令和6年市町村別保有車両数!$AJ$56,令和6年市町村別保有車両数!$AL$56,令和6年市町村別保有車両数!$AN$56,令和6年市町村別保有車両数!$AP$56)</c:f>
              <c:numCache>
                <c:formatCode>General</c:formatCode>
                <c:ptCount val="6"/>
                <c:pt idx="0" formatCode="0.0">
                  <c:v>51.277013752455794</c:v>
                </c:pt>
                <c:pt idx="1" formatCode="0.0">
                  <c:v>64.617104527669085</c:v>
                </c:pt>
                <c:pt idx="2" formatCode="0.0">
                  <c:v>74.059492563429572</c:v>
                </c:pt>
                <c:pt idx="3" formatCode="0.0">
                  <c:v>80.345583908414923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令和6年市町村別保有車両数!$AG$56:$AQ$56</c15:f>
                <c15:dlblRangeCache>
                  <c:ptCount val="11"/>
                  <c:pt idx="0">
                    <c:v>外  ヶ  浜 町</c:v>
                  </c:pt>
                  <c:pt idx="1">
                    <c:v>64.6</c:v>
                  </c:pt>
                  <c:pt idx="2">
                    <c:v>板    柳    町</c:v>
                  </c:pt>
                  <c:pt idx="3">
                    <c:v>74.1</c:v>
                  </c:pt>
                  <c:pt idx="4">
                    <c:v>五    戸    町</c:v>
                  </c:pt>
                  <c:pt idx="5">
                    <c:v>80.3</c:v>
                  </c:pt>
                  <c:pt idx="6">
                    <c:v>三    沢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6-DE9B-424E-ACD4-DE0C20291785}"/>
            </c:ext>
          </c:extLst>
        </c:ser>
        <c:ser>
          <c:idx val="4"/>
          <c:order val="11"/>
          <c:tx>
            <c:strRef>
              <c:f>令和6年市町村別保有車両数!$AE$55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9E33CA-EE8D-42BC-9FBD-F2A3815D44F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464E40D-8980-41CA-9824-CFD744ED3DD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488AA44-28F3-485F-8E99-58028744198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AA8629A-5F5D-4D4F-88AB-E8DA05BABE0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F1E2C5F-6754-4BF4-83D6-BF58BAA8429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254163C-D890-4325-84E1-EC6C5C12E31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6097121-62D7-4D51-AF91-1F8F1A943EA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CE66C9B-6F67-4878-8965-3897A6ED97C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令和6年市町村別保有車両数!$AF$55:$AQ$55</c15:sqref>
                  </c15:fullRef>
                </c:ext>
              </c:extLst>
              <c:f>(令和6年市町村別保有車両数!$AF$55,令和6年市町村別保有車両数!$AH$55,令和6年市町村別保有車両数!$AJ$55,令和6年市町村別保有車両数!$AL$55,令和6年市町村別保有車両数!$AN$55,令和6年市町村別保有車両数!$AP$55)</c:f>
              <c:numCache>
                <c:formatCode>General</c:formatCode>
                <c:ptCount val="6"/>
                <c:pt idx="0" formatCode="0.0">
                  <c:v>54.220456802383325</c:v>
                </c:pt>
                <c:pt idx="1" formatCode="0.0">
                  <c:v>66.938472942920683</c:v>
                </c:pt>
                <c:pt idx="2" formatCode="0.0">
                  <c:v>74.406802907694413</c:v>
                </c:pt>
                <c:pt idx="3" formatCode="0.0">
                  <c:v>82.08516886930984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令和6年市町村別保有車両数!$AG$55:$AQ$55</c15:f>
                <c15:dlblRangeCache>
                  <c:ptCount val="11"/>
                  <c:pt idx="0">
                    <c:v>大    鰐    町</c:v>
                  </c:pt>
                  <c:pt idx="1">
                    <c:v>66.9</c:v>
                  </c:pt>
                  <c:pt idx="2">
                    <c:v>三    戸    町</c:v>
                  </c:pt>
                  <c:pt idx="3">
                    <c:v>74.4</c:v>
                  </c:pt>
                  <c:pt idx="4">
                    <c:v>南    部    町</c:v>
                  </c:pt>
                  <c:pt idx="5">
                    <c:v>82.1</c:v>
                  </c:pt>
                  <c:pt idx="6">
                    <c:v>東    通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D-DE9B-424E-ACD4-DE0C20291785}"/>
            </c:ext>
          </c:extLst>
        </c:ser>
        <c:ser>
          <c:idx val="3"/>
          <c:order val="12"/>
          <c:tx>
            <c:strRef>
              <c:f>令和6年市町村別保有車両数!$AE$54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624F802-EA80-42EB-AC73-7EE3BECF603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5C6549B-EB66-41E1-9098-DD6FF88F2F2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778BF06-A0DA-4532-917A-99CACBF3211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814B7BD-0AE8-45E8-9ABA-58E53574B9A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6BD2C42-439B-4915-982E-3ECBC887905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7B2C19F-D1DC-4BC1-A8B3-08526BB9EB7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EE3787-3B23-4764-9963-8B2CE38E6F9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018B6E4-B393-4BF7-81C1-A9AC2569D27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令和6年市町村別保有車両数!$AF$54:$AQ$54</c15:sqref>
                  </c15:fullRef>
                </c:ext>
              </c:extLst>
              <c:f>(令和6年市町村別保有車両数!$AF$54,令和6年市町村別保有車両数!$AH$54,令和6年市町村別保有車両数!$AJ$54,令和6年市町村別保有車両数!$AL$54,令和6年市町村別保有車両数!$AN$54,令和6年市町村別保有車両数!$AP$54)</c:f>
              <c:numCache>
                <c:formatCode>General</c:formatCode>
                <c:ptCount val="6"/>
                <c:pt idx="0" formatCode="0.0">
                  <c:v>55.500821018062396</c:v>
                </c:pt>
                <c:pt idx="1" formatCode="0.0">
                  <c:v>67.217518723542824</c:v>
                </c:pt>
                <c:pt idx="2" formatCode="0.0">
                  <c:v>74.75</c:v>
                </c:pt>
                <c:pt idx="3" formatCode="0.0">
                  <c:v>82.787585421412302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令和6年市町村別保有車両数!$AG$54:$AQ$54</c15:f>
                <c15:dlblRangeCache>
                  <c:ptCount val="11"/>
                  <c:pt idx="0">
                    <c:v>鯵  ヶ  沢 町</c:v>
                  </c:pt>
                  <c:pt idx="1">
                    <c:v>67.2</c:v>
                  </c:pt>
                  <c:pt idx="2">
                    <c:v>平    川    市</c:v>
                  </c:pt>
                  <c:pt idx="3">
                    <c:v>74.8</c:v>
                  </c:pt>
                  <c:pt idx="4">
                    <c:v>横    浜    町</c:v>
                  </c:pt>
                  <c:pt idx="5">
                    <c:v>82.8</c:v>
                  </c:pt>
                  <c:pt idx="6">
                    <c:v>東    北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4-DE9B-424E-ACD4-DE0C20291785}"/>
            </c:ext>
          </c:extLst>
        </c:ser>
        <c:ser>
          <c:idx val="2"/>
          <c:order val="13"/>
          <c:tx>
            <c:strRef>
              <c:f>令和6年市町村別保有車両数!$AE$53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C278774-475B-41CA-B601-680BE86504E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23F7185-E154-4E80-B817-0928C411A2D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CF3CA59-C882-47BB-AD39-9EBE43EC8ED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B226120-CA80-4569-B5CE-042D036740C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482404D-8890-472D-AC72-8A1E089D8A4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8011E7D-E653-4F51-8690-C3B9E37621F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3F78E3C-974C-4BC4-A082-8414C39D6EE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238AC88-E92E-4699-A8D1-1E8604486BD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令和6年市町村別保有車両数!$AF$53:$AQ$53</c15:sqref>
                  </c15:fullRef>
                </c:ext>
              </c:extLst>
              <c:f>(令和6年市町村別保有車両数!$AF$53,令和6年市町村別保有車両数!$AH$53,令和6年市町村別保有車両数!$AJ$53,令和6年市町村別保有車両数!$AL$53,令和6年市町村別保有車両数!$AN$53,令和6年市町村別保有車両数!$AP$53)</c:f>
              <c:numCache>
                <c:formatCode>General</c:formatCode>
                <c:ptCount val="6"/>
                <c:pt idx="0" formatCode="0.0">
                  <c:v>57.142857142857139</c:v>
                </c:pt>
                <c:pt idx="1" formatCode="0.0">
                  <c:v>67.355247285886605</c:v>
                </c:pt>
                <c:pt idx="2" formatCode="0.0">
                  <c:v>76.375245579567789</c:v>
                </c:pt>
                <c:pt idx="3" formatCode="0.0">
                  <c:v>83.22339489885664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令和6年市町村別保有車両数!$AG$53:$AQ$53</c15:f>
                <c15:dlblRangeCache>
                  <c:ptCount val="11"/>
                  <c:pt idx="0">
                    <c:v>深    浦    町</c:v>
                  </c:pt>
                  <c:pt idx="1">
                    <c:v>67.4</c:v>
                  </c:pt>
                  <c:pt idx="2">
                    <c:v>つ  が  る 市</c:v>
                  </c:pt>
                  <c:pt idx="3">
                    <c:v>76.4</c:v>
                  </c:pt>
                  <c:pt idx="4">
                    <c:v>田    子    町</c:v>
                  </c:pt>
                  <c:pt idx="5">
                    <c:v>83.2</c:v>
                  </c:pt>
                  <c:pt idx="6">
                    <c:v>六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B-DE9B-424E-ACD4-DE0C20291785}"/>
            </c:ext>
          </c:extLst>
        </c:ser>
        <c:ser>
          <c:idx val="1"/>
          <c:order val="14"/>
          <c:tx>
            <c:strRef>
              <c:f>令和6年市町村別保有車両数!$AE$52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3A01C23-7607-45C6-8C54-4367AEC8B44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0DDDDD7-05A1-4E70-8209-77E5457CF4B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4826785-B887-403A-BA4C-63D883CB9A1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3997FD0-654F-4F3F-9D65-8749C2CE730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1FE1B2B-4740-4899-8D8D-DC0C24F8B2F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1C997CA-B2FA-4262-BAD7-142E69A2887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AFEDA5E-7A4B-450F-A2EC-05BE99934E0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FBA7583-44EC-43FC-A927-E86CE7494ED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令和6年市町村別保有車両数!$AF$52:$AQ$52</c15:sqref>
                  </c15:fullRef>
                </c:ext>
              </c:extLst>
              <c:f>(令和6年市町村別保有車両数!$AF$52,令和6年市町村別保有車両数!$AH$52,令和6年市町村別保有車両数!$AJ$52,令和6年市町村別保有車両数!$AL$52,令和6年市町村別保有車両数!$AN$52,令和6年市町村別保有車両数!$AP$52)</c:f>
              <c:numCache>
                <c:formatCode>General</c:formatCode>
                <c:ptCount val="6"/>
                <c:pt idx="0" formatCode="0.0">
                  <c:v>58.973391205887907</c:v>
                </c:pt>
                <c:pt idx="1" formatCode="0.0">
                  <c:v>68.702290076335885</c:v>
                </c:pt>
                <c:pt idx="2" formatCode="0.0">
                  <c:v>76.579981856667672</c:v>
                </c:pt>
                <c:pt idx="3" formatCode="0.0">
                  <c:v>86.476967281490403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令和6年市町村別保有車両数!$AG$52:$AQ$52</c15:f>
                <c15:dlblRangeCache>
                  <c:ptCount val="11"/>
                  <c:pt idx="0">
                    <c:v>鶴    田    町</c:v>
                  </c:pt>
                  <c:pt idx="1">
                    <c:v>68.7</c:v>
                  </c:pt>
                  <c:pt idx="2">
                    <c:v>西  目  屋 村</c:v>
                  </c:pt>
                  <c:pt idx="3">
                    <c:v>76.6</c:v>
                  </c:pt>
                  <c:pt idx="4">
                    <c:v>七    戸    町</c:v>
                  </c:pt>
                  <c:pt idx="5">
                    <c:v>86.5</c:v>
                  </c:pt>
                  <c:pt idx="6">
                    <c:v>お い ら せ町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2-DE9B-424E-ACD4-DE0C20291785}"/>
            </c:ext>
          </c:extLst>
        </c:ser>
        <c:ser>
          <c:idx val="0"/>
          <c:order val="15"/>
          <c:tx>
            <c:strRef>
              <c:f>令和6年市町村別保有車両数!$AE$51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8650533-E28F-4F0B-9270-19B6C23F042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8B0A5F3-98F0-4FFB-B5E4-D5D6455D72F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B19E388-382F-4058-B220-3C924500022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9CA2523-0C0A-4C54-A674-1BCC09B4DB5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43CEBB-E667-4844-945F-79B947DC1E5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A19EDA6-5704-4926-8A30-631E42127BF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2A98FC5-3CD2-4954-A4E4-F99EDC19EE3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40CBE47-72B5-43DC-B66C-0C19E8E559F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77267F2-2D05-4ABD-B77C-14A603BAB62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B46A73C-6F49-4521-986D-99B90B2F6E7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令和6年市町村別保有車両数!$AF$50:$AQ$50</c15:sqref>
                  </c15:fullRef>
                </c:ext>
              </c:extLst>
              <c:f>(令和6年市町村別保有車両数!$AF$50,令和6年市町村別保有車両数!$AH$50,令和6年市町村別保有車両数!$AJ$50,令和6年市町村別保有車両数!$AL$50,令和6年市町村別保有車両数!$AN$50,令和6年市町村別保有車両数!$AP$50)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令和6年市町村別保有車両数!$AF$51:$AQ$51</c15:sqref>
                  </c15:fullRef>
                </c:ext>
              </c:extLst>
              <c:f>(令和6年市町村別保有車両数!$AF$51,令和6年市町村別保有車両数!$AH$51,令和6年市町村別保有車両数!$AJ$51,令和6年市町村別保有車両数!$AL$51,令和6年市町村別保有車両数!$AN$51,令和6年市町村別保有車両数!$AP$51)</c:f>
              <c:numCache>
                <c:formatCode>General</c:formatCode>
                <c:ptCount val="6"/>
                <c:pt idx="0" formatCode="0.0">
                  <c:v>59.371059268600256</c:v>
                </c:pt>
                <c:pt idx="1" formatCode="0.0">
                  <c:v>69.827866190321529</c:v>
                </c:pt>
                <c:pt idx="2" formatCode="0.0">
                  <c:v>77.644039615412424</c:v>
                </c:pt>
                <c:pt idx="3" formatCode="0.0">
                  <c:v>86.811926605504581</c:v>
                </c:pt>
                <c:pt idx="5" formatCode="0.0">
                  <c:v>114.98796147672552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令和6年市町村別保有車両数!$AG$51:$AQ$51</c15:f>
                <c15:dlblRangeCache>
                  <c:ptCount val="11"/>
                  <c:pt idx="0">
                    <c:v>五 所 川 原 市</c:v>
                  </c:pt>
                  <c:pt idx="1">
                    <c:v>69.8</c:v>
                  </c:pt>
                  <c:pt idx="2">
                    <c:v>藤    崎    町</c:v>
                  </c:pt>
                  <c:pt idx="3">
                    <c:v>77.6</c:v>
                  </c:pt>
                  <c:pt idx="4">
                    <c:v>十  和  田 市</c:v>
                  </c:pt>
                  <c:pt idx="5">
                    <c:v>86.8</c:v>
                  </c:pt>
                  <c:pt idx="6">
                    <c:v>新    郷    村</c:v>
                  </c:pt>
                  <c:pt idx="9">
                    <c:v>115.0</c:v>
                  </c:pt>
                  <c:pt idx="10">
                    <c:v>六  ヶ  所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DE9B-424E-ACD4-DE0C20291785}"/>
            </c:ext>
          </c:extLst>
        </c:ser>
        <c:ser>
          <c:idx val="16"/>
          <c:order val="16"/>
          <c:tx>
            <c:strRef>
              <c:f>令和6年市町村別保有車両数!$AE$67</c:f>
              <c:strCache>
                <c:ptCount val="1"/>
                <c:pt idx="0">
                  <c:v>17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６０台未満</c:v>
              </c:pt>
              <c:pt idx="1">
                <c:v>６０～６９台</c:v>
              </c:pt>
              <c:pt idx="2">
                <c:v>７０～７９台</c:v>
              </c:pt>
              <c:pt idx="3">
                <c:v>８０～８９台</c:v>
              </c:pt>
              <c:pt idx="4">
                <c:v>９０～９９台</c:v>
              </c:pt>
              <c:pt idx="5">
                <c:v>１００台以上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令和6年市町村別保有車両数!$AF$67:$AQ$67</c15:sqref>
                  </c15:fullRef>
                </c:ext>
              </c:extLst>
              <c:f>(令和6年市町村別保有車両数!$AF$67,令和6年市町村別保有車両数!$AH$67,令和6年市町村別保有車両数!$AJ$67,令和6年市町村別保有車両数!$AL$67,令和6年市町村別保有車両数!$AN$67,令和6年市町村別保有車両数!$AP$67)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66-24B8-4268-86B1-E938F1A2B0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gapDepth val="0"/>
        <c:shape val="box"/>
        <c:axId val="1584734975"/>
        <c:axId val="1584743295"/>
        <c:axId val="0"/>
      </c:bar3DChart>
      <c:catAx>
        <c:axId val="1584734975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4743295"/>
        <c:crossesAt val="0"/>
        <c:auto val="1"/>
        <c:lblAlgn val="ctr"/>
        <c:lblOffset val="1"/>
        <c:noMultiLvlLbl val="0"/>
      </c:catAx>
      <c:valAx>
        <c:axId val="1584743295"/>
        <c:scaling>
          <c:orientation val="minMax"/>
          <c:max val="1050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out"/>
        <c:minorTickMark val="none"/>
        <c:tickLblPos val="nextTo"/>
        <c:crossAx val="158473497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0</xdr:rowOff>
    </xdr:from>
    <xdr:to>
      <xdr:col>7</xdr:col>
      <xdr:colOff>371475</xdr:colOff>
      <xdr:row>0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B1344EAA-95CD-46F7-B766-68A2779FC85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66775" y="0"/>
          <a:ext cx="23622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青森県の自動車保有車両数（</a:t>
          </a:r>
          <a:r>
            <a:rPr lang="en-US" altLang="ja-JP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Ⅴ</a:t>
          </a:r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47625</xdr:colOff>
      <xdr:row>0</xdr:row>
      <xdr:rowOff>54429</xdr:rowOff>
    </xdr:from>
    <xdr:to>
      <xdr:col>27</xdr:col>
      <xdr:colOff>381000</xdr:colOff>
      <xdr:row>60</xdr:row>
      <xdr:rowOff>162573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3D4D4133-8163-464D-9CAE-A65082AA46E4}"/>
            </a:ext>
          </a:extLst>
        </xdr:cNvPr>
        <xdr:cNvGrpSpPr/>
      </xdr:nvGrpSpPr>
      <xdr:grpSpPr>
        <a:xfrm>
          <a:off x="111125" y="54429"/>
          <a:ext cx="11017250" cy="15316394"/>
          <a:chOff x="161763" y="95258"/>
          <a:chExt cx="9703592" cy="17574743"/>
        </a:xfrm>
      </xdr:grpSpPr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39228F45-F6F1-43DB-9EE6-C1822D640FBE}"/>
              </a:ext>
            </a:extLst>
          </xdr:cNvPr>
          <xdr:cNvGrpSpPr/>
        </xdr:nvGrpSpPr>
        <xdr:grpSpPr>
          <a:xfrm>
            <a:off x="161763" y="95258"/>
            <a:ext cx="9703592" cy="17192624"/>
            <a:chOff x="42700" y="95990"/>
            <a:chExt cx="9703592" cy="16132967"/>
          </a:xfrm>
        </xdr:grpSpPr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595804A3-B2D5-4000-946A-047DA0066EE0}"/>
                </a:ext>
              </a:extLst>
            </xdr:cNvPr>
            <xdr:cNvGraphicFramePr/>
          </xdr:nvGraphicFramePr>
          <xdr:xfrm>
            <a:off x="42700" y="95990"/>
            <a:ext cx="9703592" cy="161329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5036438-A46F-4666-BDEC-56D4CAC20EF5}"/>
                </a:ext>
              </a:extLst>
            </xdr:cNvPr>
            <xdr:cNvSpPr txBox="1"/>
          </xdr:nvSpPr>
          <xdr:spPr>
            <a:xfrm>
              <a:off x="6369843" y="2714625"/>
              <a:ext cx="2785112" cy="9139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kumimoji="1" lang="ja-JP" altLang="en-US" sz="1400" b="0"/>
                <a:t>県内平均 </a:t>
              </a:r>
              <a:r>
                <a:rPr kumimoji="1" lang="en-US" altLang="ja-JP" sz="1400" b="0"/>
                <a:t>66.7</a:t>
              </a:r>
              <a:r>
                <a:rPr kumimoji="1" lang="ja-JP" altLang="en-US" sz="1400" b="0"/>
                <a:t>台 （</a:t>
              </a:r>
              <a:r>
                <a:rPr kumimoji="1" lang="en-US" altLang="ja-JP" sz="1400" b="0"/>
                <a:t>67.1</a:t>
              </a:r>
              <a:r>
                <a:rPr kumimoji="1" lang="ja-JP" altLang="en-US" sz="1400" b="0"/>
                <a:t>台）</a:t>
              </a:r>
              <a:endParaRPr kumimoji="1" lang="en-US" altLang="ja-JP" sz="1400" b="0"/>
            </a:p>
            <a:p>
              <a:pPr algn="l"/>
              <a:r>
                <a:rPr kumimoji="1" lang="en-US" altLang="ja-JP" sz="1100"/>
                <a:t>	</a:t>
              </a:r>
              <a:r>
                <a:rPr kumimoji="1" lang="ja-JP" altLang="en-US" sz="1100"/>
                <a:t>（    ）は前年度</a:t>
              </a:r>
            </a:p>
          </xdr:txBody>
        </xdr:sp>
      </xdr:grp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51F39CCE-12CA-4397-9B11-32308F92CC90}"/>
              </a:ext>
            </a:extLst>
          </xdr:cNvPr>
          <xdr:cNvSpPr txBox="1"/>
        </xdr:nvSpPr>
        <xdr:spPr>
          <a:xfrm>
            <a:off x="7174462" y="17275969"/>
            <a:ext cx="2584710" cy="39403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400"/>
              <a:t>※</a:t>
            </a:r>
            <a:r>
              <a:rPr kumimoji="1" lang="ja-JP" altLang="en-US" sz="1400"/>
              <a:t>自家用乗用車：登録車のみ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11F5-6E20-49F4-86A8-748C8E74395B}">
  <sheetPr>
    <pageSetUpPr fitToPage="1"/>
  </sheetPr>
  <dimension ref="A2:AX67"/>
  <sheetViews>
    <sheetView tabSelected="1" zoomScale="60" zoomScaleNormal="60" zoomScaleSheetLayoutView="100" workbookViewId="0">
      <selection activeCell="AD30" sqref="AD1:AR1048576"/>
    </sheetView>
  </sheetViews>
  <sheetFormatPr defaultRowHeight="19.5"/>
  <cols>
    <col min="1" max="1" width="0.875" customWidth="1"/>
    <col min="2" max="2" width="4.875" customWidth="1"/>
    <col min="3" max="29" width="5.375" customWidth="1"/>
    <col min="30" max="30" width="5.375" hidden="1" customWidth="1"/>
    <col min="31" max="31" width="4" style="2" hidden="1" customWidth="1"/>
    <col min="32" max="32" width="5.625" style="2" hidden="1" customWidth="1"/>
    <col min="33" max="33" width="13.625" style="2" hidden="1" customWidth="1"/>
    <col min="34" max="34" width="5.625" style="2" hidden="1" customWidth="1"/>
    <col min="35" max="35" width="15.125" style="2" hidden="1" customWidth="1"/>
    <col min="36" max="36" width="5.625" style="2" hidden="1" customWidth="1"/>
    <col min="37" max="37" width="13.625" style="2" hidden="1" customWidth="1"/>
    <col min="38" max="38" width="5.625" style="2" hidden="1" customWidth="1"/>
    <col min="39" max="39" width="14.5" style="2" hidden="1" customWidth="1"/>
    <col min="40" max="40" width="5.625" style="2" hidden="1" customWidth="1"/>
    <col min="41" max="41" width="13.375" style="2" hidden="1" customWidth="1"/>
    <col min="42" max="42" width="6.75" style="2" hidden="1" customWidth="1"/>
    <col min="43" max="43" width="13.625" style="5" hidden="1" customWidth="1"/>
    <col min="44" max="44" width="8.625" hidden="1" customWidth="1"/>
    <col min="45" max="46" width="8.625" customWidth="1"/>
    <col min="47" max="47" width="9.625" bestFit="1" customWidth="1"/>
    <col min="51" max="261" width="9" style="1"/>
    <col min="262" max="262" width="0.875" style="1" customWidth="1"/>
    <col min="263" max="264" width="4.875" style="1" customWidth="1"/>
    <col min="265" max="288" width="5.375" style="1" customWidth="1"/>
    <col min="289" max="517" width="9" style="1"/>
    <col min="518" max="518" width="0.875" style="1" customWidth="1"/>
    <col min="519" max="520" width="4.875" style="1" customWidth="1"/>
    <col min="521" max="544" width="5.375" style="1" customWidth="1"/>
    <col min="545" max="773" width="9" style="1"/>
    <col min="774" max="774" width="0.875" style="1" customWidth="1"/>
    <col min="775" max="776" width="4.875" style="1" customWidth="1"/>
    <col min="777" max="800" width="5.375" style="1" customWidth="1"/>
    <col min="801" max="1029" width="9" style="1"/>
    <col min="1030" max="1030" width="0.875" style="1" customWidth="1"/>
    <col min="1031" max="1032" width="4.875" style="1" customWidth="1"/>
    <col min="1033" max="1056" width="5.375" style="1" customWidth="1"/>
    <col min="1057" max="1285" width="9" style="1"/>
    <col min="1286" max="1286" width="0.875" style="1" customWidth="1"/>
    <col min="1287" max="1288" width="4.875" style="1" customWidth="1"/>
    <col min="1289" max="1312" width="5.375" style="1" customWidth="1"/>
    <col min="1313" max="1541" width="9" style="1"/>
    <col min="1542" max="1542" width="0.875" style="1" customWidth="1"/>
    <col min="1543" max="1544" width="4.875" style="1" customWidth="1"/>
    <col min="1545" max="1568" width="5.375" style="1" customWidth="1"/>
    <col min="1569" max="1797" width="9" style="1"/>
    <col min="1798" max="1798" width="0.875" style="1" customWidth="1"/>
    <col min="1799" max="1800" width="4.875" style="1" customWidth="1"/>
    <col min="1801" max="1824" width="5.375" style="1" customWidth="1"/>
    <col min="1825" max="2053" width="9" style="1"/>
    <col min="2054" max="2054" width="0.875" style="1" customWidth="1"/>
    <col min="2055" max="2056" width="4.875" style="1" customWidth="1"/>
    <col min="2057" max="2080" width="5.375" style="1" customWidth="1"/>
    <col min="2081" max="2309" width="9" style="1"/>
    <col min="2310" max="2310" width="0.875" style="1" customWidth="1"/>
    <col min="2311" max="2312" width="4.875" style="1" customWidth="1"/>
    <col min="2313" max="2336" width="5.375" style="1" customWidth="1"/>
    <col min="2337" max="2565" width="9" style="1"/>
    <col min="2566" max="2566" width="0.875" style="1" customWidth="1"/>
    <col min="2567" max="2568" width="4.875" style="1" customWidth="1"/>
    <col min="2569" max="2592" width="5.375" style="1" customWidth="1"/>
    <col min="2593" max="2821" width="9" style="1"/>
    <col min="2822" max="2822" width="0.875" style="1" customWidth="1"/>
    <col min="2823" max="2824" width="4.875" style="1" customWidth="1"/>
    <col min="2825" max="2848" width="5.375" style="1" customWidth="1"/>
    <col min="2849" max="3077" width="9" style="1"/>
    <col min="3078" max="3078" width="0.875" style="1" customWidth="1"/>
    <col min="3079" max="3080" width="4.875" style="1" customWidth="1"/>
    <col min="3081" max="3104" width="5.375" style="1" customWidth="1"/>
    <col min="3105" max="3333" width="9" style="1"/>
    <col min="3334" max="3334" width="0.875" style="1" customWidth="1"/>
    <col min="3335" max="3336" width="4.875" style="1" customWidth="1"/>
    <col min="3337" max="3360" width="5.375" style="1" customWidth="1"/>
    <col min="3361" max="3589" width="9" style="1"/>
    <col min="3590" max="3590" width="0.875" style="1" customWidth="1"/>
    <col min="3591" max="3592" width="4.875" style="1" customWidth="1"/>
    <col min="3593" max="3616" width="5.375" style="1" customWidth="1"/>
    <col min="3617" max="3845" width="9" style="1"/>
    <col min="3846" max="3846" width="0.875" style="1" customWidth="1"/>
    <col min="3847" max="3848" width="4.875" style="1" customWidth="1"/>
    <col min="3849" max="3872" width="5.375" style="1" customWidth="1"/>
    <col min="3873" max="4101" width="9" style="1"/>
    <col min="4102" max="4102" width="0.875" style="1" customWidth="1"/>
    <col min="4103" max="4104" width="4.875" style="1" customWidth="1"/>
    <col min="4105" max="4128" width="5.375" style="1" customWidth="1"/>
    <col min="4129" max="4357" width="9" style="1"/>
    <col min="4358" max="4358" width="0.875" style="1" customWidth="1"/>
    <col min="4359" max="4360" width="4.875" style="1" customWidth="1"/>
    <col min="4361" max="4384" width="5.375" style="1" customWidth="1"/>
    <col min="4385" max="4613" width="9" style="1"/>
    <col min="4614" max="4614" width="0.875" style="1" customWidth="1"/>
    <col min="4615" max="4616" width="4.875" style="1" customWidth="1"/>
    <col min="4617" max="4640" width="5.375" style="1" customWidth="1"/>
    <col min="4641" max="4869" width="9" style="1"/>
    <col min="4870" max="4870" width="0.875" style="1" customWidth="1"/>
    <col min="4871" max="4872" width="4.875" style="1" customWidth="1"/>
    <col min="4873" max="4896" width="5.375" style="1" customWidth="1"/>
    <col min="4897" max="5125" width="9" style="1"/>
    <col min="5126" max="5126" width="0.875" style="1" customWidth="1"/>
    <col min="5127" max="5128" width="4.875" style="1" customWidth="1"/>
    <col min="5129" max="5152" width="5.375" style="1" customWidth="1"/>
    <col min="5153" max="5381" width="9" style="1"/>
    <col min="5382" max="5382" width="0.875" style="1" customWidth="1"/>
    <col min="5383" max="5384" width="4.875" style="1" customWidth="1"/>
    <col min="5385" max="5408" width="5.375" style="1" customWidth="1"/>
    <col min="5409" max="5637" width="9" style="1"/>
    <col min="5638" max="5638" width="0.875" style="1" customWidth="1"/>
    <col min="5639" max="5640" width="4.875" style="1" customWidth="1"/>
    <col min="5641" max="5664" width="5.375" style="1" customWidth="1"/>
    <col min="5665" max="5893" width="9" style="1"/>
    <col min="5894" max="5894" width="0.875" style="1" customWidth="1"/>
    <col min="5895" max="5896" width="4.875" style="1" customWidth="1"/>
    <col min="5897" max="5920" width="5.375" style="1" customWidth="1"/>
    <col min="5921" max="6149" width="9" style="1"/>
    <col min="6150" max="6150" width="0.875" style="1" customWidth="1"/>
    <col min="6151" max="6152" width="4.875" style="1" customWidth="1"/>
    <col min="6153" max="6176" width="5.375" style="1" customWidth="1"/>
    <col min="6177" max="6405" width="9" style="1"/>
    <col min="6406" max="6406" width="0.875" style="1" customWidth="1"/>
    <col min="6407" max="6408" width="4.875" style="1" customWidth="1"/>
    <col min="6409" max="6432" width="5.375" style="1" customWidth="1"/>
    <col min="6433" max="6661" width="9" style="1"/>
    <col min="6662" max="6662" width="0.875" style="1" customWidth="1"/>
    <col min="6663" max="6664" width="4.875" style="1" customWidth="1"/>
    <col min="6665" max="6688" width="5.375" style="1" customWidth="1"/>
    <col min="6689" max="6917" width="9" style="1"/>
    <col min="6918" max="6918" width="0.875" style="1" customWidth="1"/>
    <col min="6919" max="6920" width="4.875" style="1" customWidth="1"/>
    <col min="6921" max="6944" width="5.375" style="1" customWidth="1"/>
    <col min="6945" max="7173" width="9" style="1"/>
    <col min="7174" max="7174" width="0.875" style="1" customWidth="1"/>
    <col min="7175" max="7176" width="4.875" style="1" customWidth="1"/>
    <col min="7177" max="7200" width="5.375" style="1" customWidth="1"/>
    <col min="7201" max="7429" width="9" style="1"/>
    <col min="7430" max="7430" width="0.875" style="1" customWidth="1"/>
    <col min="7431" max="7432" width="4.875" style="1" customWidth="1"/>
    <col min="7433" max="7456" width="5.375" style="1" customWidth="1"/>
    <col min="7457" max="7685" width="9" style="1"/>
    <col min="7686" max="7686" width="0.875" style="1" customWidth="1"/>
    <col min="7687" max="7688" width="4.875" style="1" customWidth="1"/>
    <col min="7689" max="7712" width="5.375" style="1" customWidth="1"/>
    <col min="7713" max="7941" width="9" style="1"/>
    <col min="7942" max="7942" width="0.875" style="1" customWidth="1"/>
    <col min="7943" max="7944" width="4.875" style="1" customWidth="1"/>
    <col min="7945" max="7968" width="5.375" style="1" customWidth="1"/>
    <col min="7969" max="8197" width="9" style="1"/>
    <col min="8198" max="8198" width="0.875" style="1" customWidth="1"/>
    <col min="8199" max="8200" width="4.875" style="1" customWidth="1"/>
    <col min="8201" max="8224" width="5.375" style="1" customWidth="1"/>
    <col min="8225" max="8453" width="9" style="1"/>
    <col min="8454" max="8454" width="0.875" style="1" customWidth="1"/>
    <col min="8455" max="8456" width="4.875" style="1" customWidth="1"/>
    <col min="8457" max="8480" width="5.375" style="1" customWidth="1"/>
    <col min="8481" max="8709" width="9" style="1"/>
    <col min="8710" max="8710" width="0.875" style="1" customWidth="1"/>
    <col min="8711" max="8712" width="4.875" style="1" customWidth="1"/>
    <col min="8713" max="8736" width="5.375" style="1" customWidth="1"/>
    <col min="8737" max="8965" width="9" style="1"/>
    <col min="8966" max="8966" width="0.875" style="1" customWidth="1"/>
    <col min="8967" max="8968" width="4.875" style="1" customWidth="1"/>
    <col min="8969" max="8992" width="5.375" style="1" customWidth="1"/>
    <col min="8993" max="9221" width="9" style="1"/>
    <col min="9222" max="9222" width="0.875" style="1" customWidth="1"/>
    <col min="9223" max="9224" width="4.875" style="1" customWidth="1"/>
    <col min="9225" max="9248" width="5.375" style="1" customWidth="1"/>
    <col min="9249" max="9477" width="9" style="1"/>
    <col min="9478" max="9478" width="0.875" style="1" customWidth="1"/>
    <col min="9479" max="9480" width="4.875" style="1" customWidth="1"/>
    <col min="9481" max="9504" width="5.375" style="1" customWidth="1"/>
    <col min="9505" max="9733" width="9" style="1"/>
    <col min="9734" max="9734" width="0.875" style="1" customWidth="1"/>
    <col min="9735" max="9736" width="4.875" style="1" customWidth="1"/>
    <col min="9737" max="9760" width="5.375" style="1" customWidth="1"/>
    <col min="9761" max="9989" width="9" style="1"/>
    <col min="9990" max="9990" width="0.875" style="1" customWidth="1"/>
    <col min="9991" max="9992" width="4.875" style="1" customWidth="1"/>
    <col min="9993" max="10016" width="5.375" style="1" customWidth="1"/>
    <col min="10017" max="10245" width="9" style="1"/>
    <col min="10246" max="10246" width="0.875" style="1" customWidth="1"/>
    <col min="10247" max="10248" width="4.875" style="1" customWidth="1"/>
    <col min="10249" max="10272" width="5.375" style="1" customWidth="1"/>
    <col min="10273" max="10501" width="9" style="1"/>
    <col min="10502" max="10502" width="0.875" style="1" customWidth="1"/>
    <col min="10503" max="10504" width="4.875" style="1" customWidth="1"/>
    <col min="10505" max="10528" width="5.375" style="1" customWidth="1"/>
    <col min="10529" max="10757" width="9" style="1"/>
    <col min="10758" max="10758" width="0.875" style="1" customWidth="1"/>
    <col min="10759" max="10760" width="4.875" style="1" customWidth="1"/>
    <col min="10761" max="10784" width="5.375" style="1" customWidth="1"/>
    <col min="10785" max="11013" width="9" style="1"/>
    <col min="11014" max="11014" width="0.875" style="1" customWidth="1"/>
    <col min="11015" max="11016" width="4.875" style="1" customWidth="1"/>
    <col min="11017" max="11040" width="5.375" style="1" customWidth="1"/>
    <col min="11041" max="11269" width="9" style="1"/>
    <col min="11270" max="11270" width="0.875" style="1" customWidth="1"/>
    <col min="11271" max="11272" width="4.875" style="1" customWidth="1"/>
    <col min="11273" max="11296" width="5.375" style="1" customWidth="1"/>
    <col min="11297" max="11525" width="9" style="1"/>
    <col min="11526" max="11526" width="0.875" style="1" customWidth="1"/>
    <col min="11527" max="11528" width="4.875" style="1" customWidth="1"/>
    <col min="11529" max="11552" width="5.375" style="1" customWidth="1"/>
    <col min="11553" max="11781" width="9" style="1"/>
    <col min="11782" max="11782" width="0.875" style="1" customWidth="1"/>
    <col min="11783" max="11784" width="4.875" style="1" customWidth="1"/>
    <col min="11785" max="11808" width="5.375" style="1" customWidth="1"/>
    <col min="11809" max="12037" width="9" style="1"/>
    <col min="12038" max="12038" width="0.875" style="1" customWidth="1"/>
    <col min="12039" max="12040" width="4.875" style="1" customWidth="1"/>
    <col min="12041" max="12064" width="5.375" style="1" customWidth="1"/>
    <col min="12065" max="12293" width="9" style="1"/>
    <col min="12294" max="12294" width="0.875" style="1" customWidth="1"/>
    <col min="12295" max="12296" width="4.875" style="1" customWidth="1"/>
    <col min="12297" max="12320" width="5.375" style="1" customWidth="1"/>
    <col min="12321" max="12549" width="9" style="1"/>
    <col min="12550" max="12550" width="0.875" style="1" customWidth="1"/>
    <col min="12551" max="12552" width="4.875" style="1" customWidth="1"/>
    <col min="12553" max="12576" width="5.375" style="1" customWidth="1"/>
    <col min="12577" max="12805" width="9" style="1"/>
    <col min="12806" max="12806" width="0.875" style="1" customWidth="1"/>
    <col min="12807" max="12808" width="4.875" style="1" customWidth="1"/>
    <col min="12809" max="12832" width="5.375" style="1" customWidth="1"/>
    <col min="12833" max="13061" width="9" style="1"/>
    <col min="13062" max="13062" width="0.875" style="1" customWidth="1"/>
    <col min="13063" max="13064" width="4.875" style="1" customWidth="1"/>
    <col min="13065" max="13088" width="5.375" style="1" customWidth="1"/>
    <col min="13089" max="13317" width="9" style="1"/>
    <col min="13318" max="13318" width="0.875" style="1" customWidth="1"/>
    <col min="13319" max="13320" width="4.875" style="1" customWidth="1"/>
    <col min="13321" max="13344" width="5.375" style="1" customWidth="1"/>
    <col min="13345" max="13573" width="9" style="1"/>
    <col min="13574" max="13574" width="0.875" style="1" customWidth="1"/>
    <col min="13575" max="13576" width="4.875" style="1" customWidth="1"/>
    <col min="13577" max="13600" width="5.375" style="1" customWidth="1"/>
    <col min="13601" max="13829" width="9" style="1"/>
    <col min="13830" max="13830" width="0.875" style="1" customWidth="1"/>
    <col min="13831" max="13832" width="4.875" style="1" customWidth="1"/>
    <col min="13833" max="13856" width="5.375" style="1" customWidth="1"/>
    <col min="13857" max="14085" width="9" style="1"/>
    <col min="14086" max="14086" width="0.875" style="1" customWidth="1"/>
    <col min="14087" max="14088" width="4.875" style="1" customWidth="1"/>
    <col min="14089" max="14112" width="5.375" style="1" customWidth="1"/>
    <col min="14113" max="14341" width="9" style="1"/>
    <col min="14342" max="14342" width="0.875" style="1" customWidth="1"/>
    <col min="14343" max="14344" width="4.875" style="1" customWidth="1"/>
    <col min="14345" max="14368" width="5.375" style="1" customWidth="1"/>
    <col min="14369" max="14597" width="9" style="1"/>
    <col min="14598" max="14598" width="0.875" style="1" customWidth="1"/>
    <col min="14599" max="14600" width="4.875" style="1" customWidth="1"/>
    <col min="14601" max="14624" width="5.375" style="1" customWidth="1"/>
    <col min="14625" max="14853" width="9" style="1"/>
    <col min="14854" max="14854" width="0.875" style="1" customWidth="1"/>
    <col min="14855" max="14856" width="4.875" style="1" customWidth="1"/>
    <col min="14857" max="14880" width="5.375" style="1" customWidth="1"/>
    <col min="14881" max="15109" width="9" style="1"/>
    <col min="15110" max="15110" width="0.875" style="1" customWidth="1"/>
    <col min="15111" max="15112" width="4.875" style="1" customWidth="1"/>
    <col min="15113" max="15136" width="5.375" style="1" customWidth="1"/>
    <col min="15137" max="15365" width="9" style="1"/>
    <col min="15366" max="15366" width="0.875" style="1" customWidth="1"/>
    <col min="15367" max="15368" width="4.875" style="1" customWidth="1"/>
    <col min="15369" max="15392" width="5.375" style="1" customWidth="1"/>
    <col min="15393" max="15621" width="9" style="1"/>
    <col min="15622" max="15622" width="0.875" style="1" customWidth="1"/>
    <col min="15623" max="15624" width="4.875" style="1" customWidth="1"/>
    <col min="15625" max="15648" width="5.375" style="1" customWidth="1"/>
    <col min="15649" max="15877" width="9" style="1"/>
    <col min="15878" max="15878" width="0.875" style="1" customWidth="1"/>
    <col min="15879" max="15880" width="4.875" style="1" customWidth="1"/>
    <col min="15881" max="15904" width="5.375" style="1" customWidth="1"/>
    <col min="15905" max="16133" width="9" style="1"/>
    <col min="16134" max="16134" width="0.875" style="1" customWidth="1"/>
    <col min="16135" max="16136" width="4.875" style="1" customWidth="1"/>
    <col min="16137" max="16160" width="5.375" style="1" customWidth="1"/>
    <col min="16161" max="16384" width="9" style="1"/>
  </cols>
  <sheetData>
    <row r="2" spans="35:40" ht="23.25" customHeight="1"/>
    <row r="4" spans="35:40" ht="19.5" customHeight="1"/>
    <row r="5" spans="35:40" ht="19.5" customHeight="1"/>
    <row r="6" spans="35:40" ht="19.5" customHeight="1"/>
    <row r="7" spans="35:40" ht="19.5" customHeight="1"/>
    <row r="8" spans="35:40" ht="19.5" customHeight="1"/>
    <row r="9" spans="35:40" ht="19.5" customHeight="1"/>
    <row r="10" spans="35:40" ht="19.5" customHeight="1">
      <c r="AI10" s="17"/>
      <c r="AJ10" s="17"/>
      <c r="AK10" s="17"/>
      <c r="AL10" s="17"/>
      <c r="AM10" s="17"/>
      <c r="AN10" s="17"/>
    </row>
    <row r="11" spans="35:40" ht="19.5" customHeight="1">
      <c r="AI11" s="5"/>
      <c r="AJ11" s="5"/>
      <c r="AK11" s="5"/>
      <c r="AL11" s="7"/>
      <c r="AM11" s="5"/>
      <c r="AN11" s="5"/>
    </row>
    <row r="12" spans="35:40" ht="19.5" customHeight="1">
      <c r="AI12" s="5"/>
      <c r="AJ12" s="5"/>
      <c r="AK12" s="5"/>
      <c r="AL12" s="5"/>
      <c r="AM12" s="5"/>
      <c r="AN12" s="5"/>
    </row>
    <row r="13" spans="35:40" ht="19.5" customHeight="1"/>
    <row r="14" spans="35:40" ht="19.5" customHeight="1"/>
    <row r="15" spans="35:40" ht="19.5" customHeight="1"/>
    <row r="16" spans="35:40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33" ht="13.5" customHeight="1"/>
    <row r="49" spans="31:43" ht="20.25" thickBot="1"/>
    <row r="50" spans="31:43">
      <c r="AE50" s="8"/>
      <c r="AF50" s="15" t="s">
        <v>0</v>
      </c>
      <c r="AG50" s="15"/>
      <c r="AH50" s="15" t="s">
        <v>1</v>
      </c>
      <c r="AI50" s="15"/>
      <c r="AJ50" s="15" t="s">
        <v>2</v>
      </c>
      <c r="AK50" s="15"/>
      <c r="AL50" s="15" t="s">
        <v>3</v>
      </c>
      <c r="AM50" s="15"/>
      <c r="AN50" s="15" t="s">
        <v>4</v>
      </c>
      <c r="AO50" s="15"/>
      <c r="AP50" s="15" t="s">
        <v>5</v>
      </c>
      <c r="AQ50" s="16"/>
    </row>
    <row r="51" spans="31:43">
      <c r="AE51" s="9">
        <v>1</v>
      </c>
      <c r="AF51" s="3">
        <v>59.371059268600256</v>
      </c>
      <c r="AG51" s="4" t="s">
        <v>42</v>
      </c>
      <c r="AH51" s="3">
        <v>69.827866190321529</v>
      </c>
      <c r="AI51" s="4" t="s">
        <v>38</v>
      </c>
      <c r="AJ51" s="3">
        <v>77.644039615412424</v>
      </c>
      <c r="AK51" s="4" t="s">
        <v>25</v>
      </c>
      <c r="AL51" s="3">
        <v>86.811926605504581</v>
      </c>
      <c r="AM51" s="4" t="s">
        <v>10</v>
      </c>
      <c r="AN51" s="3"/>
      <c r="AO51" s="4"/>
      <c r="AP51" s="3">
        <v>114.98796147672552</v>
      </c>
      <c r="AQ51" s="6" t="s">
        <v>44</v>
      </c>
    </row>
    <row r="52" spans="31:43">
      <c r="AE52" s="9">
        <v>2</v>
      </c>
      <c r="AF52" s="3">
        <v>58.973391205887907</v>
      </c>
      <c r="AG52" s="4" t="s">
        <v>43</v>
      </c>
      <c r="AH52" s="3">
        <v>68.702290076335885</v>
      </c>
      <c r="AI52" s="4" t="s">
        <v>7</v>
      </c>
      <c r="AJ52" s="3">
        <v>76.579981856667672</v>
      </c>
      <c r="AK52" s="4" t="s">
        <v>8</v>
      </c>
      <c r="AL52" s="3">
        <v>86.476967281490403</v>
      </c>
      <c r="AM52" s="4" t="s">
        <v>9</v>
      </c>
      <c r="AN52" s="4"/>
      <c r="AO52" s="4"/>
      <c r="AP52" s="4"/>
      <c r="AQ52" s="10"/>
    </row>
    <row r="53" spans="31:43">
      <c r="AE53" s="9">
        <v>3</v>
      </c>
      <c r="AF53" s="3">
        <v>57.142857142857139</v>
      </c>
      <c r="AG53" s="4" t="s">
        <v>6</v>
      </c>
      <c r="AH53" s="3">
        <v>67.355247285886605</v>
      </c>
      <c r="AI53" s="4" t="s">
        <v>40</v>
      </c>
      <c r="AJ53" s="3">
        <v>76.375245579567789</v>
      </c>
      <c r="AK53" s="4" t="s">
        <v>13</v>
      </c>
      <c r="AL53" s="3">
        <v>83.22339489885664</v>
      </c>
      <c r="AM53" s="4" t="s">
        <v>18</v>
      </c>
      <c r="AN53" s="4"/>
      <c r="AO53" s="4"/>
      <c r="AP53" s="4"/>
      <c r="AQ53" s="10"/>
    </row>
    <row r="54" spans="31:43">
      <c r="AE54" s="9">
        <v>4</v>
      </c>
      <c r="AF54" s="3">
        <v>55.500821018062396</v>
      </c>
      <c r="AG54" s="4" t="s">
        <v>15</v>
      </c>
      <c r="AH54" s="3">
        <v>67.217518723542824</v>
      </c>
      <c r="AI54" s="4" t="s">
        <v>12</v>
      </c>
      <c r="AJ54" s="3">
        <v>74.75</v>
      </c>
      <c r="AK54" s="4" t="s">
        <v>17</v>
      </c>
      <c r="AL54" s="3">
        <v>82.787585421412302</v>
      </c>
      <c r="AM54" s="4" t="s">
        <v>14</v>
      </c>
      <c r="AN54" s="4"/>
      <c r="AO54" s="4"/>
      <c r="AP54" s="4"/>
      <c r="AQ54" s="10"/>
    </row>
    <row r="55" spans="31:43">
      <c r="AE55" s="9">
        <v>5</v>
      </c>
      <c r="AF55" s="3">
        <v>54.220456802383325</v>
      </c>
      <c r="AG55" s="4" t="s">
        <v>11</v>
      </c>
      <c r="AH55" s="3">
        <v>66.938472942920683</v>
      </c>
      <c r="AI55" s="4" t="s">
        <v>36</v>
      </c>
      <c r="AJ55" s="3">
        <v>74.406802907694413</v>
      </c>
      <c r="AK55" s="4" t="s">
        <v>30</v>
      </c>
      <c r="AL55" s="3">
        <v>82.08516886930984</v>
      </c>
      <c r="AM55" s="4" t="s">
        <v>22</v>
      </c>
      <c r="AN55" s="4"/>
      <c r="AO55" s="4"/>
      <c r="AP55" s="4"/>
      <c r="AQ55" s="10"/>
    </row>
    <row r="56" spans="31:43">
      <c r="AE56" s="9">
        <v>6</v>
      </c>
      <c r="AF56" s="3">
        <v>51.277013752455794</v>
      </c>
      <c r="AG56" s="4" t="s">
        <v>19</v>
      </c>
      <c r="AH56" s="3">
        <v>64.617104527669085</v>
      </c>
      <c r="AI56" s="4" t="s">
        <v>20</v>
      </c>
      <c r="AJ56" s="3">
        <v>74.059492563429572</v>
      </c>
      <c r="AK56" s="4" t="s">
        <v>21</v>
      </c>
      <c r="AL56" s="3">
        <v>80.345583908414923</v>
      </c>
      <c r="AM56" s="4" t="s">
        <v>28</v>
      </c>
      <c r="AN56" s="4"/>
      <c r="AO56" s="4"/>
      <c r="AP56" s="4"/>
      <c r="AQ56" s="10"/>
    </row>
    <row r="57" spans="31:43">
      <c r="AE57" s="9">
        <v>7</v>
      </c>
      <c r="AF57" s="3">
        <v>48.012718600953896</v>
      </c>
      <c r="AG57" s="4" t="s">
        <v>45</v>
      </c>
      <c r="AH57" s="3">
        <v>63.95997969984775</v>
      </c>
      <c r="AI57" s="4" t="s">
        <v>16</v>
      </c>
      <c r="AJ57" s="3">
        <v>73.414304993252372</v>
      </c>
      <c r="AK57" s="4" t="s">
        <v>27</v>
      </c>
      <c r="AL57" s="4"/>
      <c r="AM57" s="4"/>
      <c r="AN57" s="4"/>
      <c r="AO57" s="4"/>
      <c r="AP57" s="4"/>
      <c r="AQ57" s="10"/>
    </row>
    <row r="58" spans="31:43">
      <c r="AE58" s="9">
        <v>8</v>
      </c>
      <c r="AF58" s="3"/>
      <c r="AG58" s="4"/>
      <c r="AH58" s="3">
        <v>63.778580024067388</v>
      </c>
      <c r="AI58" s="4" t="s">
        <v>26</v>
      </c>
      <c r="AJ58" s="3">
        <v>71.670117322291233</v>
      </c>
      <c r="AK58" s="4" t="s">
        <v>24</v>
      </c>
      <c r="AL58" s="4"/>
      <c r="AM58" s="4"/>
      <c r="AN58" s="4"/>
      <c r="AO58" s="4"/>
      <c r="AP58" s="4"/>
      <c r="AQ58" s="10"/>
    </row>
    <row r="59" spans="31:43">
      <c r="AE59" s="9">
        <v>9</v>
      </c>
      <c r="AF59" s="3"/>
      <c r="AG59" s="4"/>
      <c r="AH59" s="3">
        <v>63.44710636455477</v>
      </c>
      <c r="AI59" s="4" t="s">
        <v>35</v>
      </c>
      <c r="AJ59" s="3">
        <v>71.587171052631575</v>
      </c>
      <c r="AK59" s="4" t="s">
        <v>34</v>
      </c>
      <c r="AL59" s="4"/>
      <c r="AM59" s="4"/>
      <c r="AN59" s="4"/>
      <c r="AO59" s="4"/>
      <c r="AP59" s="4"/>
      <c r="AQ59" s="10"/>
    </row>
    <row r="60" spans="31:43">
      <c r="AE60" s="9">
        <v>10</v>
      </c>
      <c r="AF60" s="3"/>
      <c r="AG60" s="4"/>
      <c r="AH60" s="3">
        <v>62.510729613733908</v>
      </c>
      <c r="AI60" s="4" t="s">
        <v>29</v>
      </c>
      <c r="AJ60" s="3">
        <v>70.686584791976159</v>
      </c>
      <c r="AK60" s="4" t="s">
        <v>32</v>
      </c>
      <c r="AL60" s="4"/>
      <c r="AM60" s="4"/>
      <c r="AN60" s="4"/>
      <c r="AO60" s="4"/>
      <c r="AP60" s="4"/>
      <c r="AQ60" s="10"/>
    </row>
    <row r="61" spans="31:43">
      <c r="AE61" s="9">
        <v>11</v>
      </c>
      <c r="AF61" s="3"/>
      <c r="AG61" s="4"/>
      <c r="AH61" s="3">
        <v>62.5</v>
      </c>
      <c r="AI61" s="4" t="s">
        <v>31</v>
      </c>
      <c r="AJ61" s="3"/>
      <c r="AK61" s="4"/>
      <c r="AL61" s="4"/>
      <c r="AM61" s="4"/>
      <c r="AN61" s="4"/>
      <c r="AO61" s="4"/>
      <c r="AP61" s="4"/>
      <c r="AQ61" s="10"/>
    </row>
    <row r="62" spans="31:43">
      <c r="AE62" s="9">
        <v>12</v>
      </c>
      <c r="AF62" s="3"/>
      <c r="AG62" s="4"/>
      <c r="AH62" s="3">
        <v>62.226640159045722</v>
      </c>
      <c r="AI62" s="4" t="s">
        <v>33</v>
      </c>
      <c r="AJ62" s="3"/>
      <c r="AK62" s="4"/>
      <c r="AL62" s="4"/>
      <c r="AM62" s="4"/>
      <c r="AN62" s="4"/>
      <c r="AO62" s="4"/>
      <c r="AP62" s="4"/>
      <c r="AQ62" s="10"/>
    </row>
    <row r="63" spans="31:43">
      <c r="AE63" s="9">
        <v>13</v>
      </c>
      <c r="AF63" s="3"/>
      <c r="AG63" s="4"/>
      <c r="AH63" s="3">
        <v>61.947700631199275</v>
      </c>
      <c r="AI63" s="4" t="s">
        <v>23</v>
      </c>
      <c r="AJ63" s="3"/>
      <c r="AK63" s="4"/>
      <c r="AL63" s="4"/>
      <c r="AM63" s="4"/>
      <c r="AN63" s="4"/>
      <c r="AO63" s="4"/>
      <c r="AP63" s="4"/>
      <c r="AQ63" s="10"/>
    </row>
    <row r="64" spans="31:43">
      <c r="AE64" s="9">
        <v>14</v>
      </c>
      <c r="AF64" s="3"/>
      <c r="AG64" s="4"/>
      <c r="AH64" s="3">
        <v>61.800847457627114</v>
      </c>
      <c r="AI64" s="4" t="s">
        <v>41</v>
      </c>
      <c r="AJ64" s="4"/>
      <c r="AK64" s="4"/>
      <c r="AL64" s="4"/>
      <c r="AM64" s="4"/>
      <c r="AN64" s="4"/>
      <c r="AO64" s="4"/>
      <c r="AP64" s="4"/>
      <c r="AQ64" s="10"/>
    </row>
    <row r="65" spans="31:43">
      <c r="AE65" s="9">
        <v>15</v>
      </c>
      <c r="AF65" s="3"/>
      <c r="AG65" s="4"/>
      <c r="AH65" s="3">
        <v>61.152205195526498</v>
      </c>
      <c r="AI65" s="4" t="s">
        <v>37</v>
      </c>
      <c r="AJ65" s="4"/>
      <c r="AK65" s="4"/>
      <c r="AL65" s="4"/>
      <c r="AM65" s="4"/>
      <c r="AN65" s="4"/>
      <c r="AO65" s="4"/>
      <c r="AP65" s="4"/>
      <c r="AQ65" s="10"/>
    </row>
    <row r="66" spans="31:43">
      <c r="AE66" s="9">
        <v>16</v>
      </c>
      <c r="AF66" s="3"/>
      <c r="AG66" s="4"/>
      <c r="AH66" s="3">
        <v>60.048201016089322</v>
      </c>
      <c r="AI66" s="4" t="s">
        <v>39</v>
      </c>
      <c r="AJ66" s="4"/>
      <c r="AK66" s="4"/>
      <c r="AL66" s="4"/>
      <c r="AM66" s="4"/>
      <c r="AN66" s="4"/>
      <c r="AO66" s="4"/>
      <c r="AP66" s="4"/>
      <c r="AQ66" s="10"/>
    </row>
    <row r="67" spans="31:43" ht="20.25" thickBot="1">
      <c r="AE67" s="11">
        <v>17</v>
      </c>
      <c r="AF67" s="12"/>
      <c r="AG67" s="12"/>
      <c r="AH67" s="14"/>
      <c r="AI67" s="12"/>
      <c r="AJ67" s="12"/>
      <c r="AK67" s="12"/>
      <c r="AL67" s="12"/>
      <c r="AM67" s="12"/>
      <c r="AN67" s="12"/>
      <c r="AO67" s="12"/>
      <c r="AP67" s="12"/>
      <c r="AQ67" s="13"/>
    </row>
  </sheetData>
  <mergeCells count="7">
    <mergeCell ref="AP50:AQ50"/>
    <mergeCell ref="AI10:AN10"/>
    <mergeCell ref="AF50:AG50"/>
    <mergeCell ref="AH50:AI50"/>
    <mergeCell ref="AJ50:AK50"/>
    <mergeCell ref="AL50:AM50"/>
    <mergeCell ref="AN50:AO50"/>
  </mergeCells>
  <phoneticPr fontId="2"/>
  <printOptions horizontalCentered="1" verticalCentered="1"/>
  <pageMargins left="0.39370078740157483" right="0.39370078740157483" top="0.51181102362204722" bottom="0.19685039370078741" header="0.51181102362204722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令和6年市町村別保有車両数</vt:lpstr>
      <vt:lpstr>令和6年市町村別保有車両数!Print_Area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STN102</dc:creator>
  <cp:lastModifiedBy>STN106</cp:lastModifiedBy>
  <cp:lastPrinted>2024-04-23T09:45:09Z</cp:lastPrinted>
  <dcterms:created xsi:type="dcterms:W3CDTF">2021-09-03T07:46:24Z</dcterms:created>
  <dcterms:modified xsi:type="dcterms:W3CDTF">2026-01-16T05:59:49Z</dcterms:modified>
</cp:coreProperties>
</file>